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"/>
  </bookViews>
  <sheets>
    <sheet name="小学组最终成绩" sheetId="1" r:id="rId1"/>
    <sheet name="初中组最终成绩" sheetId="2" r:id="rId2"/>
    <sheet name="高中组最终成绩" sheetId="3" r:id="rId3"/>
  </sheets>
  <definedNames>
    <definedName name="_xlnm.Print_Titles" localSheetId="0">小学组最终成绩!$1:$2</definedName>
    <definedName name="_xlnm.Print_Titles" localSheetId="1">初中组最终成绩!$1:$2</definedName>
    <definedName name="_xlnm.Print_Titles" localSheetId="2">高中组最终成绩!$1:$2</definedName>
  </definedNames>
  <calcPr calcId="144525"/>
</workbook>
</file>

<file path=xl/sharedStrings.xml><?xml version="1.0" encoding="utf-8"?>
<sst xmlns="http://schemas.openxmlformats.org/spreadsheetml/2006/main" count="501" uniqueCount="322">
  <si>
    <t>第二十六届广东省青少年机器人竞赛重装机兵比赛成绩表（小学组）</t>
  </si>
  <si>
    <t>抽签号</t>
  </si>
  <si>
    <t>地市</t>
  </si>
  <si>
    <t>学校名称</t>
  </si>
  <si>
    <t>参赛选手</t>
  </si>
  <si>
    <t>教练员</t>
  </si>
  <si>
    <t>奖项</t>
  </si>
  <si>
    <t>D03</t>
  </si>
  <si>
    <t>梅州市</t>
  </si>
  <si>
    <t>梅州市梅县区华业外国语学校</t>
  </si>
  <si>
    <t>钟佳桦、李浩林</t>
  </si>
  <si>
    <t>陈富森</t>
  </si>
  <si>
    <t>一等</t>
  </si>
  <si>
    <t>D05</t>
  </si>
  <si>
    <t>汕头市</t>
  </si>
  <si>
    <t>广东省汕头市澄海实验高级中学附属小学、汕头市澄海华侨小学</t>
  </si>
  <si>
    <t>余伊玺、杨淼琳</t>
  </si>
  <si>
    <t>陈烨琳、许少珊</t>
  </si>
  <si>
    <t>D09</t>
  </si>
  <si>
    <t>汕头市澄海汇璟实验小学、汕头大学附属小学</t>
  </si>
  <si>
    <t>陈轩宇、李继元</t>
  </si>
  <si>
    <t>郑恩祥、张爱珠</t>
  </si>
  <si>
    <t>D13</t>
  </si>
  <si>
    <t>汕头经济特区林百欣中学附属小学、汕头市金平区乐业园小学</t>
  </si>
  <si>
    <t>赖益思、林子恩</t>
  </si>
  <si>
    <t>林壁芬、林申</t>
  </si>
  <si>
    <t>D19</t>
  </si>
  <si>
    <t>云浮市</t>
  </si>
  <si>
    <t>郁南县连滩镇中心小学</t>
  </si>
  <si>
    <t>唐梓浚、谢梓浩</t>
  </si>
  <si>
    <t>罗志明、黄用懿</t>
  </si>
  <si>
    <t>D30</t>
  </si>
  <si>
    <t>惠州市</t>
  </si>
  <si>
    <t>博罗县博罗中学中洲实验学校</t>
  </si>
  <si>
    <t>朱奕帆、耿梓原</t>
  </si>
  <si>
    <t>李承浩、杨锡锋</t>
  </si>
  <si>
    <t>D31</t>
  </si>
  <si>
    <t>东莞市</t>
  </si>
  <si>
    <t>东莞市寮步华衍学校、东莞市松山湖第一小学</t>
  </si>
  <si>
    <t>田鑫铄、何馨锐</t>
  </si>
  <si>
    <t>胡平、张苗</t>
  </si>
  <si>
    <t>D39</t>
  </si>
  <si>
    <t>汕头市金平区私立广厦学校</t>
  </si>
  <si>
    <t>章璟良、何弘毅</t>
  </si>
  <si>
    <t>林海燕、林俊达</t>
  </si>
  <si>
    <t>D10</t>
  </si>
  <si>
    <t>茂名市</t>
  </si>
  <si>
    <t>茂名市福华小学</t>
  </si>
  <si>
    <t>龙启恩、黄钊鸿</t>
  </si>
  <si>
    <t>陈辉昌、李的真</t>
  </si>
  <si>
    <t>二等</t>
  </si>
  <si>
    <t>D12</t>
  </si>
  <si>
    <t>河源市</t>
  </si>
  <si>
    <t>东源县崇文学校</t>
  </si>
  <si>
    <t>刘雨鑫、胡一帆</t>
  </si>
  <si>
    <t>钟桂文、叶小婷</t>
  </si>
  <si>
    <t>D17</t>
  </si>
  <si>
    <t>惠州仲恺高新技术产业开发区陈江小学</t>
  </si>
  <si>
    <t>黄胤翔、郭浩铭</t>
  </si>
  <si>
    <t>张玉兰、张子璇</t>
  </si>
  <si>
    <t>D22</t>
  </si>
  <si>
    <t>博罗县惠州一中五矿学校</t>
  </si>
  <si>
    <t>林书毅、韩允翊</t>
  </si>
  <si>
    <t>黎兰芳、叶帅雄</t>
  </si>
  <si>
    <t>D24</t>
  </si>
  <si>
    <t>李乐熙、蓝健宁</t>
  </si>
  <si>
    <t>唐苗</t>
  </si>
  <si>
    <t>D26</t>
  </si>
  <si>
    <t>汕头市澄海华侨小学、广东省汕头市澄海实验高级中学附属小学</t>
  </si>
  <si>
    <t>蔡泽楷、詹翊沣</t>
  </si>
  <si>
    <t>蔡镁钰、卜艳</t>
  </si>
  <si>
    <t>D35</t>
  </si>
  <si>
    <t>缪子鹏、冯梓翔</t>
  </si>
  <si>
    <t>D41</t>
  </si>
  <si>
    <t>东莞市塘厦第二小学、东莞市麻涌镇大步实验小学</t>
  </si>
  <si>
    <t>余昕蔓、梁世衡</t>
  </si>
  <si>
    <t>黄蕾、李汉强</t>
  </si>
  <si>
    <t>D01</t>
  </si>
  <si>
    <t>广州市</t>
  </si>
  <si>
    <t>广州市荔湾区康有为纪念小学</t>
  </si>
  <si>
    <t>庄子桓、罗佳宇</t>
  </si>
  <si>
    <t>杨兴磊、梁建强</t>
  </si>
  <si>
    <t>三等</t>
  </si>
  <si>
    <t>D02</t>
  </si>
  <si>
    <t>江门市</t>
  </si>
  <si>
    <t>江门市美景小学、江门市蓬江区紫茶天福小学</t>
  </si>
  <si>
    <t>吴子枫、江知遥</t>
  </si>
  <si>
    <t>陆州、张俊标</t>
  </si>
  <si>
    <t>D04</t>
  </si>
  <si>
    <t>林烁、吴钰琪</t>
  </si>
  <si>
    <t>林淑芬、张圳</t>
  </si>
  <si>
    <t>D06</t>
  </si>
  <si>
    <t>佛山市</t>
  </si>
  <si>
    <t>佛山市南海区瀚文外国语学校、佛山市南海区石实实验学校</t>
  </si>
  <si>
    <t xml:space="preserve">	陆亮锟、陈钰轩</t>
  </si>
  <si>
    <t>徐梅、刘丹萍</t>
  </si>
  <si>
    <t>D07</t>
  </si>
  <si>
    <t>江门市青少年宫</t>
  </si>
  <si>
    <t>梁春莹、英正骞</t>
  </si>
  <si>
    <t>余凯晟、郭健华</t>
  </si>
  <si>
    <t>D11</t>
  </si>
  <si>
    <t>东莞市塘厦第二小学</t>
  </si>
  <si>
    <t>彭嘉俊、李平潇然</t>
  </si>
  <si>
    <t>黄蕾、刘业生</t>
  </si>
  <si>
    <t>D14</t>
  </si>
  <si>
    <t>肇庆市</t>
  </si>
  <si>
    <t>肇庆市华赋实验学校</t>
  </si>
  <si>
    <t>程梓峰、区钰意</t>
  </si>
  <si>
    <t>谢永江</t>
  </si>
  <si>
    <t>D16</t>
  </si>
  <si>
    <t>佛山市高明区第一中学实验学校</t>
  </si>
  <si>
    <t>陈冠辰、古恒洋</t>
  </si>
  <si>
    <t>李少丽、陈姬娜</t>
  </si>
  <si>
    <t>D18</t>
  </si>
  <si>
    <t>黄元培、李嘉浩</t>
  </si>
  <si>
    <t>包华琼、孙宁</t>
  </si>
  <si>
    <t>D20</t>
  </si>
  <si>
    <t>李汶霖、杨合安</t>
  </si>
  <si>
    <t>黄文骞、李太巧</t>
  </si>
  <si>
    <t>D21</t>
  </si>
  <si>
    <t>冯佳琛、曾俊皓</t>
  </si>
  <si>
    <t>朱洺祎</t>
  </si>
  <si>
    <t>D23</t>
  </si>
  <si>
    <t>江门市蓬江区丰泰小学、江门市蓬江区紫茶丰雅小学</t>
  </si>
  <si>
    <t>陈梓谦、谭明峰</t>
  </si>
  <si>
    <t>钟智灵、梁华标</t>
  </si>
  <si>
    <t>D25</t>
  </si>
  <si>
    <t>黄卓宏、姚皓予</t>
  </si>
  <si>
    <t>D27</t>
  </si>
  <si>
    <t>张森、管柯越</t>
  </si>
  <si>
    <t>张念、包华琼</t>
  </si>
  <si>
    <t>D28</t>
  </si>
  <si>
    <t>四会市东城中心小学　</t>
  </si>
  <si>
    <t>李昊燊、雷宇恒</t>
  </si>
  <si>
    <t>麦文鑫、梁燕妮</t>
  </si>
  <si>
    <t>D29</t>
  </si>
  <si>
    <t>东源县第四小学</t>
  </si>
  <si>
    <t>游智杰、李宸灏</t>
  </si>
  <si>
    <t>杨丽君、黄晓力</t>
  </si>
  <si>
    <t>D32</t>
  </si>
  <si>
    <t>郁南县宋桂镇中心小学、郁南县东坝镇中心小学</t>
  </si>
  <si>
    <t>李奕泓、杨瀚</t>
  </si>
  <si>
    <t>陆海潮</t>
  </si>
  <si>
    <t>D34</t>
  </si>
  <si>
    <t>茂名市愉园小学</t>
  </si>
  <si>
    <t>梁继来、盘骏圻</t>
  </si>
  <si>
    <t>王红珍、卢昱君</t>
  </si>
  <si>
    <t>D36</t>
  </si>
  <si>
    <t>云浮市云城区恒大小学</t>
  </si>
  <si>
    <t>李毅晨、邓钧泽</t>
  </si>
  <si>
    <t>唐琪</t>
  </si>
  <si>
    <t>D37</t>
  </si>
  <si>
    <t>东莞市松山湖第二小学、东莞松山湖中心小学</t>
  </si>
  <si>
    <t>陈珂珂、沈子航</t>
  </si>
  <si>
    <t>苟涛、邱烘谋</t>
  </si>
  <si>
    <t>D40</t>
  </si>
  <si>
    <t>云浮市云安区鲲鹏小学、云浮市云安区华立中英文学校</t>
  </si>
  <si>
    <t>冼韦林、麦梓诚</t>
  </si>
  <si>
    <t>张林英、莫庆龙</t>
  </si>
  <si>
    <t>D42</t>
  </si>
  <si>
    <t>黄恺健、邹济桓</t>
  </si>
  <si>
    <t>第二十六届广东省青少年机器人竞赛重装机兵比赛成绩表（初中组）</t>
  </si>
  <si>
    <t>E03</t>
  </si>
  <si>
    <t>新兴县第一中学</t>
  </si>
  <si>
    <t>胡承禹、郭明昊</t>
  </si>
  <si>
    <t>陈健雄、练志禹</t>
  </si>
  <si>
    <t>E07</t>
  </si>
  <si>
    <t>汕头市第一中学</t>
  </si>
  <si>
    <t>林煜淳、刘庭嘉</t>
  </si>
  <si>
    <t>翁灶健、陈达渊</t>
  </si>
  <si>
    <t>E16</t>
  </si>
  <si>
    <t>电白春华学校</t>
  </si>
  <si>
    <t>叶子玮、陈芳然</t>
  </si>
  <si>
    <t>曾宝怡</t>
  </si>
  <si>
    <t>E18</t>
  </si>
  <si>
    <t>茂名市电白中学</t>
  </si>
  <si>
    <t>陈宇辉、邓家俊</t>
  </si>
  <si>
    <t>付颖、杨博</t>
  </si>
  <si>
    <t>E20</t>
  </si>
  <si>
    <t>河源市东源县实验中学</t>
  </si>
  <si>
    <t>游家栋、龚炳焘</t>
  </si>
  <si>
    <t>李定安、陈爱谷</t>
  </si>
  <si>
    <t>E21</t>
  </si>
  <si>
    <t>汕头市飞厦中学、汕头市金平区金园实验中学</t>
  </si>
  <si>
    <t>卢涵宇、邹子源</t>
  </si>
  <si>
    <t>韦晓嘉、林金生</t>
  </si>
  <si>
    <t>E23</t>
  </si>
  <si>
    <t>广东省东源县东源中学</t>
  </si>
  <si>
    <t>邱梓玲、黄海容</t>
  </si>
  <si>
    <t>冯虹、徐健梅</t>
  </si>
  <si>
    <t>E24</t>
  </si>
  <si>
    <t>东莞市松山湖北区学校、东莞市松山湖第一初级中学</t>
  </si>
  <si>
    <t>任珀言、郑一昊</t>
  </si>
  <si>
    <t>林梓帆、吴晓桐</t>
  </si>
  <si>
    <t>E04</t>
  </si>
  <si>
    <t>东莞市松山湖第一初级中学</t>
  </si>
  <si>
    <t>王梓晋、郝羿程</t>
  </si>
  <si>
    <t>殷启铭、凌波</t>
  </si>
  <si>
    <t>E05</t>
  </si>
  <si>
    <t>黄佳楠、邹宇翔</t>
  </si>
  <si>
    <t>李定安、卢新添</t>
  </si>
  <si>
    <t>E08</t>
  </si>
  <si>
    <t>惠州仲恺高新区文汇实验学校</t>
  </si>
  <si>
    <t>李诗明、林俊宇</t>
  </si>
  <si>
    <t>林运桂</t>
  </si>
  <si>
    <t>E09</t>
  </si>
  <si>
    <t>肖家乐、丘骏浩</t>
  </si>
  <si>
    <t>李国军</t>
  </si>
  <si>
    <t>E12</t>
  </si>
  <si>
    <t>谢承朗、常昊飞</t>
  </si>
  <si>
    <t>李国军、赖宇婷</t>
  </si>
  <si>
    <t>E13</t>
  </si>
  <si>
    <t>广州市黄埔区苏元学校</t>
  </si>
  <si>
    <t>潘权、朱宸恺</t>
  </si>
  <si>
    <t>何洁铵、凌劲桦</t>
  </si>
  <si>
    <t>E15</t>
  </si>
  <si>
    <t>云浮市青少年宫</t>
  </si>
  <si>
    <t>伍子欢、伍子乐</t>
  </si>
  <si>
    <t>张河文、王小玲</t>
  </si>
  <si>
    <t>E19</t>
  </si>
  <si>
    <t>四会市东城中学</t>
  </si>
  <si>
    <t>黄哲、梁浩宇</t>
  </si>
  <si>
    <t>温伟洪、袁泽旺</t>
  </si>
  <si>
    <t>E01</t>
  </si>
  <si>
    <t>东莞市大朗第一中学、东莞市海德实验学校</t>
  </si>
  <si>
    <t>张校荣、鲁梓辰</t>
  </si>
  <si>
    <t>曾埸潼、莫尔兰</t>
  </si>
  <si>
    <t>E06</t>
  </si>
  <si>
    <t>广州协和学校</t>
  </si>
  <si>
    <t>洪玮铎、邓睿楷</t>
  </si>
  <si>
    <t>邬志兴、范啟政</t>
  </si>
  <si>
    <t>E10</t>
  </si>
  <si>
    <t>江门市蓬江区紫茶中学、江门市蓬江区荷塘中学</t>
  </si>
  <si>
    <t>区洛懿、余靖琳</t>
  </si>
  <si>
    <t>陈经浪</t>
  </si>
  <si>
    <t>E11</t>
  </si>
  <si>
    <t>阳江市</t>
  </si>
  <si>
    <t>阳西县第一中学附属实验学校</t>
  </si>
  <si>
    <t>黎智彬、黄培铭</t>
  </si>
  <si>
    <t>刘秋余、贺佳</t>
  </si>
  <si>
    <t>E14</t>
  </si>
  <si>
    <t>陈铭冠、叶镕睿</t>
  </si>
  <si>
    <t>贺佳、刘秋余</t>
  </si>
  <si>
    <t>E17</t>
  </si>
  <si>
    <t>卓心宝、罗靖琪</t>
  </si>
  <si>
    <t>刘新月、卢银凤</t>
  </si>
  <si>
    <t>E22</t>
  </si>
  <si>
    <t>博罗县泰学学校</t>
  </si>
  <si>
    <t>唐辅骏、吴瀚</t>
  </si>
  <si>
    <t>羊炳奇、李挺宇</t>
  </si>
  <si>
    <t>E25</t>
  </si>
  <si>
    <t>佛山市顺德区建安初级中学</t>
  </si>
  <si>
    <t>欧阳喜、欧阳梓晴</t>
  </si>
  <si>
    <t>刘常森、陈文雄</t>
  </si>
  <si>
    <t>第二十六届广东省青少年机器人竞赛重装机兵比赛成绩表（高中组）</t>
  </si>
  <si>
    <t>F04</t>
  </si>
  <si>
    <t>林嘉浩、王浩霖</t>
  </si>
  <si>
    <t>张鑫升、陈达渊</t>
  </si>
  <si>
    <t>一等奖</t>
  </si>
  <si>
    <t>F05</t>
  </si>
  <si>
    <t>东源县职业技术学校</t>
  </si>
  <si>
    <t>郭德庆、叶文瑶</t>
  </si>
  <si>
    <t>林晓仪、刘嘉政</t>
  </si>
  <si>
    <t>F17</t>
  </si>
  <si>
    <t>罗定第一中学</t>
  </si>
  <si>
    <t>李建霖、林国炫</t>
  </si>
  <si>
    <t>张鑫、王倩</t>
  </si>
  <si>
    <t>F19</t>
  </si>
  <si>
    <t>蔡佳楷、柯斯元</t>
  </si>
  <si>
    <t>蔡晓阳、陈达渊</t>
  </si>
  <si>
    <t>F07</t>
  </si>
  <si>
    <t>崔海平、杨嘉楠</t>
  </si>
  <si>
    <t>侯磊、杨学强</t>
  </si>
  <si>
    <t>二等奖</t>
  </si>
  <si>
    <t>F09</t>
  </si>
  <si>
    <t>陈嘉豪、周家炜</t>
  </si>
  <si>
    <t>F12</t>
  </si>
  <si>
    <t>东莞市嘉荣外国语学校、东莞市厚街中学</t>
  </si>
  <si>
    <t>梁晓蕾、李一鸣</t>
  </si>
  <si>
    <t>李陌涵、叶少峰</t>
  </si>
  <si>
    <t>F15</t>
  </si>
  <si>
    <t>广州科学城中学</t>
  </si>
  <si>
    <t>胡彬、庄宇宸</t>
  </si>
  <si>
    <t>禤志强、马鸣</t>
  </si>
  <si>
    <t>F01</t>
  </si>
  <si>
    <t>茂名市第十六中学</t>
  </si>
  <si>
    <t>李奕铭、梁展鹏</t>
  </si>
  <si>
    <t>林淋、吴韬</t>
  </si>
  <si>
    <t>三等奖</t>
  </si>
  <si>
    <t>F02</t>
  </si>
  <si>
    <t>东莞市东华高级中学</t>
  </si>
  <si>
    <t>梁梓煜、李锦泽</t>
  </si>
  <si>
    <t>莫雯静</t>
  </si>
  <si>
    <t>F03</t>
  </si>
  <si>
    <t>惠东县惠东中学</t>
  </si>
  <si>
    <t>吴炎烽、林慧婷</t>
  </si>
  <si>
    <t>朱章伟、杨宇翔</t>
  </si>
  <si>
    <t>F08</t>
  </si>
  <si>
    <t>东源高级中学</t>
  </si>
  <si>
    <t>邱子涛、曾楷翔</t>
  </si>
  <si>
    <t>游坤、李国珍</t>
  </si>
  <si>
    <t>F10</t>
  </si>
  <si>
    <t>广州市从化区流溪中学</t>
  </si>
  <si>
    <t>傅雯君、廖紫忆</t>
  </si>
  <si>
    <t>周辉松</t>
  </si>
  <si>
    <t>F11</t>
  </si>
  <si>
    <t>珠海市</t>
  </si>
  <si>
    <t>横琴粤澳深度合作区华发容闳高级中学</t>
  </si>
  <si>
    <t>戴正轩、夏颢铭</t>
  </si>
  <si>
    <t>张力玮、郑梓升</t>
  </si>
  <si>
    <t>F13</t>
  </si>
  <si>
    <t>李笑横、郑煜宸</t>
  </si>
  <si>
    <t>F14</t>
  </si>
  <si>
    <t>廖振淋、梁兴祥</t>
  </si>
  <si>
    <t>钟育烘、梁宏远</t>
  </si>
  <si>
    <t>F16</t>
  </si>
  <si>
    <t>惠东县惠东高级中学</t>
  </si>
  <si>
    <t>黄政涛、杨恒峰</t>
  </si>
  <si>
    <t>周昱园、王会珍</t>
  </si>
  <si>
    <t>F18</t>
  </si>
  <si>
    <t>黄芯妍、欧敏霞</t>
  </si>
  <si>
    <t>黎宗健、钟育烘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</si>
</sst>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</font>
    <font>
      <sz val="10"/>
      <name val="宋体"/>
      <charset val="134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"/>
  <sheetViews>
    <sheetView tabSelected="1" workbookViewId="0">
      <selection activeCell="I5" sqref="I5"/>
    </sheetView>
  </sheetViews>
  <sheetFormatPr defaultColWidth="9.14285714285714" defaultRowHeight="12.75"/>
  <cols>
    <col min="2" max="2" width="7.28571428571429" style="1" customWidth="1"/>
    <col min="3" max="3" width="34.2857142857143" style="2" customWidth="1"/>
    <col min="4" max="4" width="16.2857142857143" style="3" customWidth="1"/>
    <col min="5" max="5" width="16.5714285714286" style="3" customWidth="1"/>
    <col min="6" max="6" width="12.1428571428571" customWidth="1"/>
  </cols>
  <sheetData>
    <row r="1" ht="39" customHeight="1" spans="1:6">
      <c r="A1" s="13" t="s">
        <v>0</v>
      </c>
      <c r="B1" s="13"/>
      <c r="C1" s="13"/>
      <c r="D1" s="13"/>
      <c r="E1" s="13"/>
      <c r="F1" s="13"/>
    </row>
    <row r="2" ht="23.1" customHeight="1" spans="1:6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</row>
    <row r="3" ht="25.15" customHeight="1" spans="1:6">
      <c r="A3" s="7" t="s">
        <v>7</v>
      </c>
      <c r="B3" s="7" t="s">
        <v>8</v>
      </c>
      <c r="C3" s="8" t="s">
        <v>9</v>
      </c>
      <c r="D3" s="7" t="s">
        <v>10</v>
      </c>
      <c r="E3" s="7" t="s">
        <v>11</v>
      </c>
      <c r="F3" s="12" t="s">
        <v>12</v>
      </c>
    </row>
    <row r="4" ht="25.15" customHeight="1" spans="1:6">
      <c r="A4" s="7" t="s">
        <v>13</v>
      </c>
      <c r="B4" s="7" t="s">
        <v>14</v>
      </c>
      <c r="C4" s="8" t="s">
        <v>15</v>
      </c>
      <c r="D4" s="9" t="s">
        <v>16</v>
      </c>
      <c r="E4" s="7" t="s">
        <v>17</v>
      </c>
      <c r="F4" s="12" t="s">
        <v>12</v>
      </c>
    </row>
    <row r="5" ht="25.15" customHeight="1" spans="1:6">
      <c r="A5" s="7" t="s">
        <v>18</v>
      </c>
      <c r="B5" s="7" t="s">
        <v>14</v>
      </c>
      <c r="C5" s="8" t="s">
        <v>19</v>
      </c>
      <c r="D5" s="9" t="s">
        <v>20</v>
      </c>
      <c r="E5" s="7" t="s">
        <v>21</v>
      </c>
      <c r="F5" s="12" t="s">
        <v>12</v>
      </c>
    </row>
    <row r="6" ht="25.15" customHeight="1" spans="1:6">
      <c r="A6" s="7" t="s">
        <v>22</v>
      </c>
      <c r="B6" s="7" t="s">
        <v>14</v>
      </c>
      <c r="C6" s="8" t="s">
        <v>23</v>
      </c>
      <c r="D6" s="7" t="s">
        <v>24</v>
      </c>
      <c r="E6" s="7" t="s">
        <v>25</v>
      </c>
      <c r="F6" s="12" t="s">
        <v>12</v>
      </c>
    </row>
    <row r="7" ht="25.15" customHeight="1" spans="1:6">
      <c r="A7" s="7" t="s">
        <v>26</v>
      </c>
      <c r="B7" s="7" t="s">
        <v>27</v>
      </c>
      <c r="C7" s="8" t="s">
        <v>28</v>
      </c>
      <c r="D7" s="7" t="s">
        <v>29</v>
      </c>
      <c r="E7" s="7" t="s">
        <v>30</v>
      </c>
      <c r="F7" s="12" t="s">
        <v>12</v>
      </c>
    </row>
    <row r="8" ht="25.15" customHeight="1" spans="1:6">
      <c r="A8" s="7" t="s">
        <v>31</v>
      </c>
      <c r="B8" s="7" t="s">
        <v>32</v>
      </c>
      <c r="C8" s="8" t="s">
        <v>33</v>
      </c>
      <c r="D8" s="7" t="s">
        <v>34</v>
      </c>
      <c r="E8" s="11" t="s">
        <v>35</v>
      </c>
      <c r="F8" s="12" t="s">
        <v>12</v>
      </c>
    </row>
    <row r="9" ht="25.15" customHeight="1" spans="1:6">
      <c r="A9" s="7" t="s">
        <v>36</v>
      </c>
      <c r="B9" s="7" t="s">
        <v>37</v>
      </c>
      <c r="C9" s="8" t="s">
        <v>38</v>
      </c>
      <c r="D9" s="7" t="s">
        <v>39</v>
      </c>
      <c r="E9" s="7" t="s">
        <v>40</v>
      </c>
      <c r="F9" s="12" t="s">
        <v>12</v>
      </c>
    </row>
    <row r="10" ht="25.15" customHeight="1" spans="1:6">
      <c r="A10" s="7" t="s">
        <v>41</v>
      </c>
      <c r="B10" s="7" t="s">
        <v>14</v>
      </c>
      <c r="C10" s="8" t="s">
        <v>42</v>
      </c>
      <c r="D10" s="7" t="s">
        <v>43</v>
      </c>
      <c r="E10" s="7" t="s">
        <v>44</v>
      </c>
      <c r="F10" s="12" t="s">
        <v>12</v>
      </c>
    </row>
    <row r="11" ht="25.15" customHeight="1" spans="1:6">
      <c r="A11" s="7" t="s">
        <v>45</v>
      </c>
      <c r="B11" s="7" t="s">
        <v>46</v>
      </c>
      <c r="C11" s="8" t="s">
        <v>47</v>
      </c>
      <c r="D11" s="9" t="s">
        <v>48</v>
      </c>
      <c r="E11" s="7" t="s">
        <v>49</v>
      </c>
      <c r="F11" s="12" t="s">
        <v>50</v>
      </c>
    </row>
    <row r="12" ht="25.15" customHeight="1" spans="1:6">
      <c r="A12" s="7" t="s">
        <v>51</v>
      </c>
      <c r="B12" s="7" t="s">
        <v>52</v>
      </c>
      <c r="C12" s="8" t="s">
        <v>53</v>
      </c>
      <c r="D12" s="7" t="s">
        <v>54</v>
      </c>
      <c r="E12" s="7" t="s">
        <v>55</v>
      </c>
      <c r="F12" s="12" t="s">
        <v>50</v>
      </c>
    </row>
    <row r="13" ht="25.15" customHeight="1" spans="1:6">
      <c r="A13" s="7" t="s">
        <v>56</v>
      </c>
      <c r="B13" s="7" t="s">
        <v>32</v>
      </c>
      <c r="C13" s="8" t="s">
        <v>57</v>
      </c>
      <c r="D13" s="9" t="s">
        <v>58</v>
      </c>
      <c r="E13" s="7" t="s">
        <v>59</v>
      </c>
      <c r="F13" s="12" t="s">
        <v>50</v>
      </c>
    </row>
    <row r="14" ht="25.35" customHeight="1" spans="1:6">
      <c r="A14" s="7" t="s">
        <v>60</v>
      </c>
      <c r="B14" s="7" t="s">
        <v>32</v>
      </c>
      <c r="C14" s="8" t="s">
        <v>61</v>
      </c>
      <c r="D14" s="7" t="s">
        <v>62</v>
      </c>
      <c r="E14" s="7" t="s">
        <v>63</v>
      </c>
      <c r="F14" s="12" t="s">
        <v>50</v>
      </c>
    </row>
    <row r="15" ht="25.35" customHeight="1" spans="1:6">
      <c r="A15" s="7" t="s">
        <v>64</v>
      </c>
      <c r="B15" s="7" t="s">
        <v>8</v>
      </c>
      <c r="C15" s="8" t="s">
        <v>9</v>
      </c>
      <c r="D15" s="9" t="s">
        <v>65</v>
      </c>
      <c r="E15" s="7" t="s">
        <v>66</v>
      </c>
      <c r="F15" s="12" t="s">
        <v>50</v>
      </c>
    </row>
    <row r="16" ht="25.35" customHeight="1" spans="1:6">
      <c r="A16" s="7" t="s">
        <v>67</v>
      </c>
      <c r="B16" s="7" t="s">
        <v>14</v>
      </c>
      <c r="C16" s="8" t="s">
        <v>68</v>
      </c>
      <c r="D16" s="9" t="s">
        <v>69</v>
      </c>
      <c r="E16" s="7" t="s">
        <v>70</v>
      </c>
      <c r="F16" s="12" t="s">
        <v>50</v>
      </c>
    </row>
    <row r="17" ht="25.35" customHeight="1" spans="1:6">
      <c r="A17" s="7" t="s">
        <v>71</v>
      </c>
      <c r="B17" s="7" t="s">
        <v>32</v>
      </c>
      <c r="C17" s="8" t="s">
        <v>57</v>
      </c>
      <c r="D17" s="9" t="s">
        <v>72</v>
      </c>
      <c r="E17" s="7" t="s">
        <v>59</v>
      </c>
      <c r="F17" s="12" t="s">
        <v>50</v>
      </c>
    </row>
    <row r="18" ht="25.35" customHeight="1" spans="1:6">
      <c r="A18" s="7" t="s">
        <v>73</v>
      </c>
      <c r="B18" s="7" t="s">
        <v>37</v>
      </c>
      <c r="C18" s="8" t="s">
        <v>74</v>
      </c>
      <c r="D18" s="7" t="s">
        <v>75</v>
      </c>
      <c r="E18" s="7" t="s">
        <v>76</v>
      </c>
      <c r="F18" s="12" t="s">
        <v>50</v>
      </c>
    </row>
    <row r="19" ht="25.35" customHeight="1" spans="1:6">
      <c r="A19" s="7" t="s">
        <v>77</v>
      </c>
      <c r="B19" s="7" t="s">
        <v>78</v>
      </c>
      <c r="C19" s="8" t="s">
        <v>79</v>
      </c>
      <c r="D19" s="9" t="s">
        <v>80</v>
      </c>
      <c r="E19" s="7" t="s">
        <v>81</v>
      </c>
      <c r="F19" s="14" t="s">
        <v>82</v>
      </c>
    </row>
    <row r="20" ht="25.35" customHeight="1" spans="1:6">
      <c r="A20" s="7" t="s">
        <v>83</v>
      </c>
      <c r="B20" s="7" t="s">
        <v>84</v>
      </c>
      <c r="C20" s="8" t="s">
        <v>85</v>
      </c>
      <c r="D20" s="9" t="s">
        <v>86</v>
      </c>
      <c r="E20" s="7" t="s">
        <v>87</v>
      </c>
      <c r="F20" s="14" t="s">
        <v>82</v>
      </c>
    </row>
    <row r="21" ht="25.35" customHeight="1" spans="1:6">
      <c r="A21" s="7" t="s">
        <v>88</v>
      </c>
      <c r="B21" s="7" t="s">
        <v>14</v>
      </c>
      <c r="C21" s="8" t="s">
        <v>42</v>
      </c>
      <c r="D21" s="7" t="s">
        <v>89</v>
      </c>
      <c r="E21" s="7" t="s">
        <v>90</v>
      </c>
      <c r="F21" s="14" t="s">
        <v>82</v>
      </c>
    </row>
    <row r="22" ht="25.35" customHeight="1" spans="1:6">
      <c r="A22" s="7" t="s">
        <v>91</v>
      </c>
      <c r="B22" s="7" t="s">
        <v>92</v>
      </c>
      <c r="C22" s="8" t="s">
        <v>93</v>
      </c>
      <c r="D22" s="9" t="s">
        <v>94</v>
      </c>
      <c r="E22" s="7" t="s">
        <v>95</v>
      </c>
      <c r="F22" s="14" t="s">
        <v>82</v>
      </c>
    </row>
    <row r="23" ht="25.35" customHeight="1" spans="1:6">
      <c r="A23" s="7" t="s">
        <v>96</v>
      </c>
      <c r="B23" s="7" t="s">
        <v>84</v>
      </c>
      <c r="C23" s="8" t="s">
        <v>97</v>
      </c>
      <c r="D23" s="7" t="s">
        <v>98</v>
      </c>
      <c r="E23" s="7" t="s">
        <v>99</v>
      </c>
      <c r="F23" s="14" t="s">
        <v>82</v>
      </c>
    </row>
    <row r="24" ht="25.35" customHeight="1" spans="1:6">
      <c r="A24" s="7" t="s">
        <v>100</v>
      </c>
      <c r="B24" s="7" t="s">
        <v>37</v>
      </c>
      <c r="C24" s="8" t="s">
        <v>101</v>
      </c>
      <c r="D24" s="7" t="s">
        <v>102</v>
      </c>
      <c r="E24" s="7" t="s">
        <v>103</v>
      </c>
      <c r="F24" s="14" t="s">
        <v>82</v>
      </c>
    </row>
    <row r="25" ht="25.35" customHeight="1" spans="1:6">
      <c r="A25" s="7" t="s">
        <v>104</v>
      </c>
      <c r="B25" s="7" t="s">
        <v>105</v>
      </c>
      <c r="C25" s="8" t="s">
        <v>106</v>
      </c>
      <c r="D25" s="7" t="s">
        <v>107</v>
      </c>
      <c r="E25" s="7" t="s">
        <v>108</v>
      </c>
      <c r="F25" s="14" t="s">
        <v>82</v>
      </c>
    </row>
    <row r="26" ht="25.35" customHeight="1" spans="1:6">
      <c r="A26" s="7" t="s">
        <v>109</v>
      </c>
      <c r="B26" s="7" t="s">
        <v>92</v>
      </c>
      <c r="C26" s="8" t="s">
        <v>110</v>
      </c>
      <c r="D26" s="7" t="s">
        <v>111</v>
      </c>
      <c r="E26" s="7" t="s">
        <v>112</v>
      </c>
      <c r="F26" s="14" t="s">
        <v>82</v>
      </c>
    </row>
    <row r="27" ht="25.35" customHeight="1" spans="1:6">
      <c r="A27" s="7" t="s">
        <v>113</v>
      </c>
      <c r="B27" s="7" t="s">
        <v>92</v>
      </c>
      <c r="C27" s="8" t="s">
        <v>110</v>
      </c>
      <c r="D27" s="7" t="s">
        <v>114</v>
      </c>
      <c r="E27" s="7" t="s">
        <v>115</v>
      </c>
      <c r="F27" s="14" t="s">
        <v>82</v>
      </c>
    </row>
    <row r="28" ht="25.35" customHeight="1" spans="1:6">
      <c r="A28" s="7" t="s">
        <v>116</v>
      </c>
      <c r="B28" s="7" t="s">
        <v>46</v>
      </c>
      <c r="C28" s="8" t="s">
        <v>47</v>
      </c>
      <c r="D28" s="9" t="s">
        <v>117</v>
      </c>
      <c r="E28" s="7" t="s">
        <v>118</v>
      </c>
      <c r="F28" s="14" t="s">
        <v>82</v>
      </c>
    </row>
    <row r="29" s="1" customFormat="1" ht="25.35" customHeight="1" spans="1:11">
      <c r="A29" s="7" t="s">
        <v>119</v>
      </c>
      <c r="B29" s="7" t="s">
        <v>8</v>
      </c>
      <c r="C29" s="8" t="s">
        <v>9</v>
      </c>
      <c r="D29" s="9" t="s">
        <v>120</v>
      </c>
      <c r="E29" s="7" t="s">
        <v>121</v>
      </c>
      <c r="F29" s="14" t="s">
        <v>82</v>
      </c>
      <c r="G29"/>
      <c r="H29"/>
      <c r="I29"/>
      <c r="J29"/>
      <c r="K29"/>
    </row>
    <row r="30" s="1" customFormat="1" ht="25.35" customHeight="1" spans="1:11">
      <c r="A30" s="7" t="s">
        <v>122</v>
      </c>
      <c r="B30" s="7" t="s">
        <v>84</v>
      </c>
      <c r="C30" s="8" t="s">
        <v>123</v>
      </c>
      <c r="D30" s="9" t="s">
        <v>124</v>
      </c>
      <c r="E30" s="7" t="s">
        <v>125</v>
      </c>
      <c r="F30" s="14" t="s">
        <v>82</v>
      </c>
      <c r="G30"/>
      <c r="H30"/>
      <c r="I30"/>
      <c r="J30"/>
      <c r="K30"/>
    </row>
    <row r="31" s="1" customFormat="1" ht="25.35" customHeight="1" spans="1:11">
      <c r="A31" s="7" t="s">
        <v>126</v>
      </c>
      <c r="B31" s="7" t="s">
        <v>78</v>
      </c>
      <c r="C31" s="8" t="s">
        <v>79</v>
      </c>
      <c r="D31" s="7" t="s">
        <v>127</v>
      </c>
      <c r="E31" s="7" t="s">
        <v>81</v>
      </c>
      <c r="F31" s="14" t="s">
        <v>82</v>
      </c>
      <c r="G31"/>
      <c r="H31"/>
      <c r="I31"/>
      <c r="J31"/>
      <c r="K31"/>
    </row>
    <row r="32" s="1" customFormat="1" ht="25.35" customHeight="1" spans="1:11">
      <c r="A32" s="7" t="s">
        <v>128</v>
      </c>
      <c r="B32" s="7" t="s">
        <v>92</v>
      </c>
      <c r="C32" s="8" t="s">
        <v>110</v>
      </c>
      <c r="D32" s="7" t="s">
        <v>129</v>
      </c>
      <c r="E32" s="7" t="s">
        <v>130</v>
      </c>
      <c r="F32" s="14" t="s">
        <v>82</v>
      </c>
      <c r="G32"/>
      <c r="H32"/>
      <c r="I32"/>
      <c r="J32"/>
      <c r="K32"/>
    </row>
    <row r="33" s="1" customFormat="1" ht="25.35" customHeight="1" spans="1:11">
      <c r="A33" s="7" t="s">
        <v>131</v>
      </c>
      <c r="B33" s="7" t="s">
        <v>105</v>
      </c>
      <c r="C33" s="8" t="s">
        <v>132</v>
      </c>
      <c r="D33" s="7" t="s">
        <v>133</v>
      </c>
      <c r="E33" s="7" t="s">
        <v>134</v>
      </c>
      <c r="F33" s="14" t="s">
        <v>82</v>
      </c>
      <c r="G33"/>
      <c r="H33"/>
      <c r="I33"/>
      <c r="J33"/>
      <c r="K33"/>
    </row>
    <row r="34" ht="25.35" customHeight="1" spans="1:6">
      <c r="A34" s="7" t="s">
        <v>135</v>
      </c>
      <c r="B34" s="7" t="s">
        <v>52</v>
      </c>
      <c r="C34" s="8" t="s">
        <v>136</v>
      </c>
      <c r="D34" s="9" t="s">
        <v>137</v>
      </c>
      <c r="E34" s="7" t="s">
        <v>138</v>
      </c>
      <c r="F34" s="14" t="s">
        <v>82</v>
      </c>
    </row>
    <row r="35" ht="25.35" customHeight="1" spans="1:6">
      <c r="A35" s="7" t="s">
        <v>139</v>
      </c>
      <c r="B35" s="7" t="s">
        <v>27</v>
      </c>
      <c r="C35" s="8" t="s">
        <v>140</v>
      </c>
      <c r="D35" s="7" t="s">
        <v>141</v>
      </c>
      <c r="E35" s="7" t="s">
        <v>142</v>
      </c>
      <c r="F35" s="14" t="s">
        <v>82</v>
      </c>
    </row>
    <row r="36" ht="25.35" customHeight="1" spans="1:6">
      <c r="A36" s="7" t="s">
        <v>143</v>
      </c>
      <c r="B36" s="7" t="s">
        <v>46</v>
      </c>
      <c r="C36" s="8" t="s">
        <v>144</v>
      </c>
      <c r="D36" s="9" t="s">
        <v>145</v>
      </c>
      <c r="E36" s="7" t="s">
        <v>146</v>
      </c>
      <c r="F36" s="14" t="s">
        <v>82</v>
      </c>
    </row>
    <row r="37" ht="25.35" customHeight="1" spans="1:6">
      <c r="A37" s="7" t="s">
        <v>147</v>
      </c>
      <c r="B37" s="7" t="s">
        <v>27</v>
      </c>
      <c r="C37" s="8" t="s">
        <v>148</v>
      </c>
      <c r="D37" s="7" t="s">
        <v>149</v>
      </c>
      <c r="E37" s="7" t="s">
        <v>150</v>
      </c>
      <c r="F37" s="14" t="s">
        <v>82</v>
      </c>
    </row>
    <row r="38" ht="25.35" customHeight="1" spans="1:6">
      <c r="A38" s="7" t="s">
        <v>151</v>
      </c>
      <c r="B38" s="7" t="s">
        <v>37</v>
      </c>
      <c r="C38" s="8" t="s">
        <v>152</v>
      </c>
      <c r="D38" s="7" t="s">
        <v>153</v>
      </c>
      <c r="E38" s="7" t="s">
        <v>154</v>
      </c>
      <c r="F38" s="14" t="s">
        <v>82</v>
      </c>
    </row>
    <row r="39" ht="25.35" customHeight="1" spans="1:6">
      <c r="A39" s="7" t="s">
        <v>155</v>
      </c>
      <c r="B39" s="7" t="s">
        <v>27</v>
      </c>
      <c r="C39" s="8" t="s">
        <v>156</v>
      </c>
      <c r="D39" s="7" t="s">
        <v>157</v>
      </c>
      <c r="E39" s="7" t="s">
        <v>158</v>
      </c>
      <c r="F39" s="14" t="s">
        <v>82</v>
      </c>
    </row>
    <row r="40" ht="25.35" customHeight="1" spans="1:6">
      <c r="A40" s="7" t="s">
        <v>159</v>
      </c>
      <c r="B40" s="7" t="s">
        <v>84</v>
      </c>
      <c r="C40" s="8" t="s">
        <v>97</v>
      </c>
      <c r="D40" s="9" t="s">
        <v>160</v>
      </c>
      <c r="E40" s="7" t="s">
        <v>99</v>
      </c>
      <c r="F40" s="14" t="s">
        <v>82</v>
      </c>
    </row>
  </sheetData>
  <sortState ref="A19:F40">
    <sortCondition ref="A19:A40"/>
  </sortState>
  <mergeCells count="1">
    <mergeCell ref="A1:F1"/>
  </mergeCells>
  <conditionalFormatting sqref="A2">
    <cfRule type="duplicateValues" dxfId="0" priority="12"/>
  </conditionalFormatting>
  <conditionalFormatting sqref="A40">
    <cfRule type="duplicateValues" dxfId="0" priority="10"/>
    <cfRule type="duplicateValues" dxfId="0" priority="9"/>
  </conditionalFormatting>
  <conditionalFormatting sqref="A3:A28">
    <cfRule type="duplicateValues" dxfId="0" priority="13"/>
  </conditionalFormatting>
  <conditionalFormatting sqref="A29:A39">
    <cfRule type="duplicateValues" dxfId="0" priority="15"/>
    <cfRule type="duplicateValues" dxfId="0" priority="11"/>
  </conditionalFormatting>
  <conditionalFormatting sqref="A1 A3:A28">
    <cfRule type="duplicateValues" dxfId="0" priority="14"/>
  </conditionalFormatting>
  <printOptions horizontalCentered="1"/>
  <pageMargins left="0.393055555555556" right="0.393055555555556" top="0.393055555555556" bottom="0.393055555555556" header="0" footer="0"/>
  <pageSetup paperSize="9" scale="130" orientation="landscape" horizontalDpi="600"/>
  <headerFooter>
    <oddFooter>&amp;L&amp;"宋体,加粗"&amp;12裁判签名：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opLeftCell="A7" workbookViewId="0">
      <selection activeCell="J13" sqref="J13"/>
    </sheetView>
  </sheetViews>
  <sheetFormatPr defaultColWidth="9.14285714285714" defaultRowHeight="12.75" outlineLevelCol="5"/>
  <cols>
    <col min="2" max="2" width="7.28571428571429" style="1" customWidth="1"/>
    <col min="3" max="3" width="34.2857142857143" style="2" customWidth="1"/>
    <col min="4" max="4" width="16.2857142857143" style="3" customWidth="1"/>
    <col min="5" max="5" width="17.7142857142857" style="3" customWidth="1"/>
  </cols>
  <sheetData>
    <row r="1" ht="39" customHeight="1" spans="1:6">
      <c r="A1" s="4" t="s">
        <v>161</v>
      </c>
      <c r="B1" s="4"/>
      <c r="C1" s="4"/>
      <c r="D1" s="4"/>
      <c r="E1" s="4"/>
      <c r="F1" s="4"/>
    </row>
    <row r="2" ht="23.1" customHeight="1" spans="1:6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</row>
    <row r="3" ht="25.15" customHeight="1" spans="1:6">
      <c r="A3" s="7" t="s">
        <v>162</v>
      </c>
      <c r="B3" s="7" t="s">
        <v>27</v>
      </c>
      <c r="C3" s="8" t="s">
        <v>163</v>
      </c>
      <c r="D3" s="9" t="s">
        <v>164</v>
      </c>
      <c r="E3" s="7" t="s">
        <v>165</v>
      </c>
      <c r="F3" s="12" t="s">
        <v>12</v>
      </c>
    </row>
    <row r="4" ht="25.15" customHeight="1" spans="1:6">
      <c r="A4" s="7" t="s">
        <v>166</v>
      </c>
      <c r="B4" s="7" t="s">
        <v>14</v>
      </c>
      <c r="C4" s="8" t="s">
        <v>167</v>
      </c>
      <c r="D4" s="9" t="s">
        <v>168</v>
      </c>
      <c r="E4" s="7" t="s">
        <v>169</v>
      </c>
      <c r="F4" s="12" t="s">
        <v>12</v>
      </c>
    </row>
    <row r="5" ht="25.15" customHeight="1" spans="1:6">
      <c r="A5" s="7" t="s">
        <v>170</v>
      </c>
      <c r="B5" s="7" t="s">
        <v>46</v>
      </c>
      <c r="C5" s="8" t="s">
        <v>171</v>
      </c>
      <c r="D5" s="9" t="s">
        <v>172</v>
      </c>
      <c r="E5" s="7" t="s">
        <v>173</v>
      </c>
      <c r="F5" s="12" t="s">
        <v>12</v>
      </c>
    </row>
    <row r="6" ht="25.15" customHeight="1" spans="1:6">
      <c r="A6" s="7" t="s">
        <v>174</v>
      </c>
      <c r="B6" s="7" t="s">
        <v>46</v>
      </c>
      <c r="C6" s="8" t="s">
        <v>175</v>
      </c>
      <c r="D6" s="9" t="s">
        <v>176</v>
      </c>
      <c r="E6" s="7" t="s">
        <v>177</v>
      </c>
      <c r="F6" s="12" t="s">
        <v>12</v>
      </c>
    </row>
    <row r="7" ht="25.15" customHeight="1" spans="1:6">
      <c r="A7" s="7" t="s">
        <v>178</v>
      </c>
      <c r="B7" s="7" t="s">
        <v>52</v>
      </c>
      <c r="C7" s="8" t="s">
        <v>179</v>
      </c>
      <c r="D7" s="7" t="s">
        <v>180</v>
      </c>
      <c r="E7" s="7" t="s">
        <v>181</v>
      </c>
      <c r="F7" s="12" t="s">
        <v>12</v>
      </c>
    </row>
    <row r="8" ht="25.15" customHeight="1" spans="1:6">
      <c r="A8" s="7" t="s">
        <v>182</v>
      </c>
      <c r="B8" s="7" t="s">
        <v>14</v>
      </c>
      <c r="C8" s="8" t="s">
        <v>183</v>
      </c>
      <c r="D8" s="7" t="s">
        <v>184</v>
      </c>
      <c r="E8" s="7" t="s">
        <v>185</v>
      </c>
      <c r="F8" s="12" t="s">
        <v>12</v>
      </c>
    </row>
    <row r="9" ht="25.15" customHeight="1" spans="1:6">
      <c r="A9" s="7" t="s">
        <v>186</v>
      </c>
      <c r="B9" s="7" t="s">
        <v>52</v>
      </c>
      <c r="C9" s="8" t="s">
        <v>187</v>
      </c>
      <c r="D9" s="9" t="s">
        <v>188</v>
      </c>
      <c r="E9" s="7" t="s">
        <v>189</v>
      </c>
      <c r="F9" s="12" t="s">
        <v>12</v>
      </c>
    </row>
    <row r="10" ht="25.15" customHeight="1" spans="1:6">
      <c r="A10" s="7" t="s">
        <v>190</v>
      </c>
      <c r="B10" s="7" t="s">
        <v>37</v>
      </c>
      <c r="C10" s="8" t="s">
        <v>191</v>
      </c>
      <c r="D10" s="7" t="s">
        <v>192</v>
      </c>
      <c r="E10" s="7" t="s">
        <v>193</v>
      </c>
      <c r="F10" s="12" t="s">
        <v>12</v>
      </c>
    </row>
    <row r="11" ht="25.15" customHeight="1" spans="1:6">
      <c r="A11" s="7" t="s">
        <v>194</v>
      </c>
      <c r="B11" s="7" t="s">
        <v>37</v>
      </c>
      <c r="C11" s="8" t="s">
        <v>195</v>
      </c>
      <c r="D11" s="7" t="s">
        <v>196</v>
      </c>
      <c r="E11" s="7" t="s">
        <v>197</v>
      </c>
      <c r="F11" s="12" t="s">
        <v>50</v>
      </c>
    </row>
    <row r="12" ht="25.15" customHeight="1" spans="1:6">
      <c r="A12" s="7" t="s">
        <v>198</v>
      </c>
      <c r="B12" s="7" t="s">
        <v>52</v>
      </c>
      <c r="C12" s="8" t="s">
        <v>179</v>
      </c>
      <c r="D12" s="9" t="s">
        <v>199</v>
      </c>
      <c r="E12" s="7" t="s">
        <v>200</v>
      </c>
      <c r="F12" s="12" t="s">
        <v>50</v>
      </c>
    </row>
    <row r="13" ht="25.15" customHeight="1" spans="1:6">
      <c r="A13" s="7" t="s">
        <v>201</v>
      </c>
      <c r="B13" s="7" t="s">
        <v>32</v>
      </c>
      <c r="C13" s="8" t="s">
        <v>202</v>
      </c>
      <c r="D13" s="7" t="s">
        <v>203</v>
      </c>
      <c r="E13" s="7" t="s">
        <v>204</v>
      </c>
      <c r="F13" s="12" t="s">
        <v>50</v>
      </c>
    </row>
    <row r="14" ht="25.35" customHeight="1" spans="1:6">
      <c r="A14" s="7" t="s">
        <v>205</v>
      </c>
      <c r="B14" s="7" t="s">
        <v>8</v>
      </c>
      <c r="C14" s="8" t="s">
        <v>9</v>
      </c>
      <c r="D14" s="7" t="s">
        <v>206</v>
      </c>
      <c r="E14" s="7" t="s">
        <v>207</v>
      </c>
      <c r="F14" s="12" t="s">
        <v>50</v>
      </c>
    </row>
    <row r="15" ht="25.35" customHeight="1" spans="1:6">
      <c r="A15" s="7" t="s">
        <v>208</v>
      </c>
      <c r="B15" s="7" t="s">
        <v>8</v>
      </c>
      <c r="C15" s="8" t="s">
        <v>9</v>
      </c>
      <c r="D15" s="7" t="s">
        <v>209</v>
      </c>
      <c r="E15" s="7" t="s">
        <v>210</v>
      </c>
      <c r="F15" s="12" t="s">
        <v>50</v>
      </c>
    </row>
    <row r="16" ht="25.35" customHeight="1" spans="1:6">
      <c r="A16" s="7" t="s">
        <v>211</v>
      </c>
      <c r="B16" s="7" t="s">
        <v>78</v>
      </c>
      <c r="C16" s="8" t="s">
        <v>212</v>
      </c>
      <c r="D16" s="9" t="s">
        <v>213</v>
      </c>
      <c r="E16" s="7" t="s">
        <v>214</v>
      </c>
      <c r="F16" s="12" t="s">
        <v>50</v>
      </c>
    </row>
    <row r="17" ht="25.35" customHeight="1" spans="1:6">
      <c r="A17" s="7" t="s">
        <v>215</v>
      </c>
      <c r="B17" s="7" t="s">
        <v>27</v>
      </c>
      <c r="C17" s="8" t="s">
        <v>216</v>
      </c>
      <c r="D17" s="9" t="s">
        <v>217</v>
      </c>
      <c r="E17" s="7" t="s">
        <v>218</v>
      </c>
      <c r="F17" s="12" t="s">
        <v>50</v>
      </c>
    </row>
    <row r="18" ht="25.35" customHeight="1" spans="1:6">
      <c r="A18" s="7" t="s">
        <v>219</v>
      </c>
      <c r="B18" s="7" t="s">
        <v>105</v>
      </c>
      <c r="C18" s="8" t="s">
        <v>220</v>
      </c>
      <c r="D18" s="9" t="s">
        <v>221</v>
      </c>
      <c r="E18" s="7" t="s">
        <v>222</v>
      </c>
      <c r="F18" s="12" t="s">
        <v>50</v>
      </c>
    </row>
    <row r="19" ht="25.35" customHeight="1" spans="1:6">
      <c r="A19" s="7" t="s">
        <v>223</v>
      </c>
      <c r="B19" s="7" t="s">
        <v>37</v>
      </c>
      <c r="C19" s="8" t="s">
        <v>224</v>
      </c>
      <c r="D19" s="7" t="s">
        <v>225</v>
      </c>
      <c r="E19" s="11" t="s">
        <v>226</v>
      </c>
      <c r="F19" s="12" t="s">
        <v>82</v>
      </c>
    </row>
    <row r="20" ht="25.35" customHeight="1" spans="1:6">
      <c r="A20" s="7" t="s">
        <v>227</v>
      </c>
      <c r="B20" s="7" t="s">
        <v>78</v>
      </c>
      <c r="C20" s="8" t="s">
        <v>228</v>
      </c>
      <c r="D20" s="9" t="s">
        <v>229</v>
      </c>
      <c r="E20" s="7" t="s">
        <v>230</v>
      </c>
      <c r="F20" s="12" t="s">
        <v>82</v>
      </c>
    </row>
    <row r="21" ht="25.35" customHeight="1" spans="1:6">
      <c r="A21" s="7" t="s">
        <v>231</v>
      </c>
      <c r="B21" s="7" t="s">
        <v>84</v>
      </c>
      <c r="C21" s="8" t="s">
        <v>232</v>
      </c>
      <c r="D21" s="9" t="s">
        <v>233</v>
      </c>
      <c r="E21" s="7" t="s">
        <v>234</v>
      </c>
      <c r="F21" s="12" t="s">
        <v>82</v>
      </c>
    </row>
    <row r="22" ht="25.35" customHeight="1" spans="1:6">
      <c r="A22" s="7" t="s">
        <v>235</v>
      </c>
      <c r="B22" s="7" t="s">
        <v>236</v>
      </c>
      <c r="C22" s="8" t="s">
        <v>237</v>
      </c>
      <c r="D22" s="9" t="s">
        <v>238</v>
      </c>
      <c r="E22" s="7" t="s">
        <v>239</v>
      </c>
      <c r="F22" s="12" t="s">
        <v>82</v>
      </c>
    </row>
    <row r="23" ht="25.35" customHeight="1" spans="1:6">
      <c r="A23" s="7" t="s">
        <v>240</v>
      </c>
      <c r="B23" s="7" t="s">
        <v>236</v>
      </c>
      <c r="C23" s="8" t="s">
        <v>237</v>
      </c>
      <c r="D23" s="9" t="s">
        <v>241</v>
      </c>
      <c r="E23" s="7" t="s">
        <v>242</v>
      </c>
      <c r="F23" s="12" t="s">
        <v>82</v>
      </c>
    </row>
    <row r="24" ht="25.35" customHeight="1" spans="1:6">
      <c r="A24" s="7" t="s">
        <v>243</v>
      </c>
      <c r="B24" s="7" t="s">
        <v>105</v>
      </c>
      <c r="C24" s="8" t="s">
        <v>220</v>
      </c>
      <c r="D24" s="7" t="s">
        <v>244</v>
      </c>
      <c r="E24" s="7" t="s">
        <v>245</v>
      </c>
      <c r="F24" s="12" t="s">
        <v>82</v>
      </c>
    </row>
    <row r="25" ht="25.35" customHeight="1" spans="1:6">
      <c r="A25" s="7" t="s">
        <v>246</v>
      </c>
      <c r="B25" s="7" t="s">
        <v>32</v>
      </c>
      <c r="C25" s="8" t="s">
        <v>247</v>
      </c>
      <c r="D25" s="9" t="s">
        <v>248</v>
      </c>
      <c r="E25" s="7" t="s">
        <v>249</v>
      </c>
      <c r="F25" s="12" t="s">
        <v>82</v>
      </c>
    </row>
    <row r="26" ht="25.35" customHeight="1" spans="1:6">
      <c r="A26" s="7" t="s">
        <v>250</v>
      </c>
      <c r="B26" s="7" t="s">
        <v>92</v>
      </c>
      <c r="C26" s="8" t="s">
        <v>251</v>
      </c>
      <c r="D26" s="9" t="s">
        <v>252</v>
      </c>
      <c r="E26" s="7" t="s">
        <v>253</v>
      </c>
      <c r="F26" s="12" t="s">
        <v>82</v>
      </c>
    </row>
  </sheetData>
  <sortState ref="A19:F26">
    <sortCondition ref="A19:A26"/>
  </sortState>
  <mergeCells count="1">
    <mergeCell ref="A1:F1"/>
  </mergeCells>
  <conditionalFormatting sqref="A2">
    <cfRule type="duplicateValues" dxfId="0" priority="3"/>
  </conditionalFormatting>
  <conditionalFormatting sqref="A3:A26">
    <cfRule type="duplicateValues" dxfId="0" priority="4"/>
  </conditionalFormatting>
  <conditionalFormatting sqref="A1 A3:A26">
    <cfRule type="duplicateValues" dxfId="0" priority="5"/>
  </conditionalFormatting>
  <printOptions horizontalCentered="1"/>
  <pageMargins left="0.393700787401575" right="0.393700787401575" top="0.393700787401575" bottom="0.393700787401575" header="0" footer="0"/>
  <pageSetup paperSize="9" scale="130" orientation="landscape"/>
  <headerFooter>
    <oddFooter>&amp;L&amp;"宋体,加粗"&amp;12裁判签名：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I4" sqref="I4"/>
    </sheetView>
  </sheetViews>
  <sheetFormatPr defaultColWidth="9.14285714285714" defaultRowHeight="12.75" outlineLevelCol="5"/>
  <cols>
    <col min="2" max="2" width="7.28571428571429" style="1" customWidth="1"/>
    <col min="3" max="3" width="34.2857142857143" style="2" customWidth="1"/>
    <col min="4" max="4" width="16.2857142857143" style="3" customWidth="1"/>
    <col min="5" max="5" width="16.1428571428571" style="3" customWidth="1"/>
    <col min="6" max="6" width="10.2857142857143" customWidth="1"/>
  </cols>
  <sheetData>
    <row r="1" ht="39" customHeight="1" spans="1:6">
      <c r="A1" s="4" t="s">
        <v>254</v>
      </c>
      <c r="B1" s="4"/>
      <c r="C1" s="4"/>
      <c r="D1" s="4"/>
      <c r="E1" s="4"/>
      <c r="F1" s="4"/>
    </row>
    <row r="2" ht="23.1" customHeight="1" spans="1:6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</row>
    <row r="3" ht="25.15" customHeight="1" spans="1:6">
      <c r="A3" s="7" t="s">
        <v>255</v>
      </c>
      <c r="B3" s="7" t="s">
        <v>14</v>
      </c>
      <c r="C3" s="8" t="s">
        <v>167</v>
      </c>
      <c r="D3" s="9" t="s">
        <v>256</v>
      </c>
      <c r="E3" s="7" t="s">
        <v>257</v>
      </c>
      <c r="F3" s="10" t="s">
        <v>258</v>
      </c>
    </row>
    <row r="4" ht="25.15" customHeight="1" spans="1:6">
      <c r="A4" s="7" t="s">
        <v>259</v>
      </c>
      <c r="B4" s="7" t="s">
        <v>52</v>
      </c>
      <c r="C4" s="8" t="s">
        <v>260</v>
      </c>
      <c r="D4" s="7" t="s">
        <v>261</v>
      </c>
      <c r="E4" s="7" t="s">
        <v>262</v>
      </c>
      <c r="F4" s="10" t="s">
        <v>258</v>
      </c>
    </row>
    <row r="5" ht="25.15" customHeight="1" spans="1:6">
      <c r="A5" s="7" t="s">
        <v>263</v>
      </c>
      <c r="B5" s="7" t="s">
        <v>27</v>
      </c>
      <c r="C5" s="8" t="s">
        <v>264</v>
      </c>
      <c r="D5" s="7" t="s">
        <v>265</v>
      </c>
      <c r="E5" s="7" t="s">
        <v>266</v>
      </c>
      <c r="F5" s="10" t="s">
        <v>258</v>
      </c>
    </row>
    <row r="6" ht="25.15" customHeight="1" spans="1:6">
      <c r="A6" s="7" t="s">
        <v>267</v>
      </c>
      <c r="B6" s="7" t="s">
        <v>14</v>
      </c>
      <c r="C6" s="8" t="s">
        <v>167</v>
      </c>
      <c r="D6" s="7" t="s">
        <v>268</v>
      </c>
      <c r="E6" s="7" t="s">
        <v>269</v>
      </c>
      <c r="F6" s="10" t="s">
        <v>258</v>
      </c>
    </row>
    <row r="7" ht="25.15" customHeight="1" spans="1:6">
      <c r="A7" s="7" t="s">
        <v>270</v>
      </c>
      <c r="B7" s="7" t="s">
        <v>46</v>
      </c>
      <c r="C7" s="8" t="s">
        <v>175</v>
      </c>
      <c r="D7" s="7" t="s">
        <v>271</v>
      </c>
      <c r="E7" s="7" t="s">
        <v>272</v>
      </c>
      <c r="F7" s="10" t="s">
        <v>273</v>
      </c>
    </row>
    <row r="8" ht="25.15" customHeight="1" spans="1:6">
      <c r="A8" s="7" t="s">
        <v>274</v>
      </c>
      <c r="B8" s="7" t="s">
        <v>78</v>
      </c>
      <c r="C8" s="8" t="s">
        <v>228</v>
      </c>
      <c r="D8" s="7" t="s">
        <v>275</v>
      </c>
      <c r="E8" s="7" t="s">
        <v>230</v>
      </c>
      <c r="F8" s="10" t="s">
        <v>273</v>
      </c>
    </row>
    <row r="9" ht="25.15" customHeight="1" spans="1:6">
      <c r="A9" s="7" t="s">
        <v>276</v>
      </c>
      <c r="B9" s="7" t="s">
        <v>37</v>
      </c>
      <c r="C9" s="8" t="s">
        <v>277</v>
      </c>
      <c r="D9" s="9" t="s">
        <v>278</v>
      </c>
      <c r="E9" s="7" t="s">
        <v>279</v>
      </c>
      <c r="F9" s="10" t="s">
        <v>273</v>
      </c>
    </row>
    <row r="10" ht="25.15" customHeight="1" spans="1:6">
      <c r="A10" s="7" t="s">
        <v>280</v>
      </c>
      <c r="B10" s="7" t="s">
        <v>78</v>
      </c>
      <c r="C10" s="8" t="s">
        <v>281</v>
      </c>
      <c r="D10" s="7" t="s">
        <v>282</v>
      </c>
      <c r="E10" s="7" t="s">
        <v>283</v>
      </c>
      <c r="F10" s="10" t="s">
        <v>273</v>
      </c>
    </row>
    <row r="11" ht="25.15" customHeight="1" spans="1:6">
      <c r="A11" s="7" t="s">
        <v>284</v>
      </c>
      <c r="B11" s="7" t="s">
        <v>46</v>
      </c>
      <c r="C11" s="8" t="s">
        <v>285</v>
      </c>
      <c r="D11" s="9" t="s">
        <v>286</v>
      </c>
      <c r="E11" s="7" t="s">
        <v>287</v>
      </c>
      <c r="F11" s="11" t="s">
        <v>288</v>
      </c>
    </row>
    <row r="12" ht="25.15" customHeight="1" spans="1:6">
      <c r="A12" s="7" t="s">
        <v>289</v>
      </c>
      <c r="B12" s="7" t="s">
        <v>37</v>
      </c>
      <c r="C12" s="8" t="s">
        <v>290</v>
      </c>
      <c r="D12" s="9" t="s">
        <v>291</v>
      </c>
      <c r="E12" s="7" t="s">
        <v>292</v>
      </c>
      <c r="F12" s="11" t="s">
        <v>288</v>
      </c>
    </row>
    <row r="13" ht="25.15" customHeight="1" spans="1:6">
      <c r="A13" s="7" t="s">
        <v>293</v>
      </c>
      <c r="B13" s="7" t="s">
        <v>32</v>
      </c>
      <c r="C13" s="8" t="s">
        <v>294</v>
      </c>
      <c r="D13" s="7" t="s">
        <v>295</v>
      </c>
      <c r="E13" s="7" t="s">
        <v>296</v>
      </c>
      <c r="F13" s="11" t="s">
        <v>288</v>
      </c>
    </row>
    <row r="14" ht="25.35" customHeight="1" spans="1:6">
      <c r="A14" s="7" t="s">
        <v>297</v>
      </c>
      <c r="B14" s="7" t="s">
        <v>52</v>
      </c>
      <c r="C14" s="8" t="s">
        <v>298</v>
      </c>
      <c r="D14" s="9" t="s">
        <v>299</v>
      </c>
      <c r="E14" s="7" t="s">
        <v>300</v>
      </c>
      <c r="F14" s="11" t="s">
        <v>288</v>
      </c>
    </row>
    <row r="15" ht="25.35" customHeight="1" spans="1:6">
      <c r="A15" s="7" t="s">
        <v>301</v>
      </c>
      <c r="B15" s="7" t="s">
        <v>78</v>
      </c>
      <c r="C15" s="8" t="s">
        <v>302</v>
      </c>
      <c r="D15" s="7" t="s">
        <v>303</v>
      </c>
      <c r="E15" s="7" t="s">
        <v>304</v>
      </c>
      <c r="F15" s="11" t="s">
        <v>288</v>
      </c>
    </row>
    <row r="16" ht="25.35" customHeight="1" spans="1:6">
      <c r="A16" s="7" t="s">
        <v>305</v>
      </c>
      <c r="B16" s="7" t="s">
        <v>306</v>
      </c>
      <c r="C16" s="8" t="s">
        <v>307</v>
      </c>
      <c r="D16" s="9" t="s">
        <v>308</v>
      </c>
      <c r="E16" s="7" t="s">
        <v>309</v>
      </c>
      <c r="F16" s="11" t="s">
        <v>288</v>
      </c>
    </row>
    <row r="17" ht="25.35" customHeight="1" spans="1:6">
      <c r="A17" s="7" t="s">
        <v>310</v>
      </c>
      <c r="B17" s="7" t="s">
        <v>306</v>
      </c>
      <c r="C17" s="8" t="s">
        <v>307</v>
      </c>
      <c r="D17" s="9" t="s">
        <v>311</v>
      </c>
      <c r="E17" s="7" t="s">
        <v>309</v>
      </c>
      <c r="F17" s="11" t="s">
        <v>288</v>
      </c>
    </row>
    <row r="18" ht="25.35" customHeight="1" spans="1:6">
      <c r="A18" s="7" t="s">
        <v>312</v>
      </c>
      <c r="B18" s="7" t="s">
        <v>27</v>
      </c>
      <c r="C18" s="8" t="s">
        <v>163</v>
      </c>
      <c r="D18" s="7" t="s">
        <v>313</v>
      </c>
      <c r="E18" s="7" t="s">
        <v>314</v>
      </c>
      <c r="F18" s="11" t="s">
        <v>288</v>
      </c>
    </row>
    <row r="19" ht="25.35" customHeight="1" spans="1:6">
      <c r="A19" s="7" t="s">
        <v>315</v>
      </c>
      <c r="B19" s="7" t="s">
        <v>32</v>
      </c>
      <c r="C19" s="8" t="s">
        <v>316</v>
      </c>
      <c r="D19" s="9" t="s">
        <v>317</v>
      </c>
      <c r="E19" s="7" t="s">
        <v>318</v>
      </c>
      <c r="F19" s="11" t="s">
        <v>288</v>
      </c>
    </row>
    <row r="20" ht="25.35" customHeight="1" spans="1:6">
      <c r="A20" s="7" t="s">
        <v>319</v>
      </c>
      <c r="B20" s="7" t="s">
        <v>27</v>
      </c>
      <c r="C20" s="8" t="s">
        <v>163</v>
      </c>
      <c r="D20" s="7" t="s">
        <v>320</v>
      </c>
      <c r="E20" s="11" t="s">
        <v>321</v>
      </c>
      <c r="F20" s="11" t="s">
        <v>288</v>
      </c>
    </row>
  </sheetData>
  <sortState ref="A11:F20">
    <sortCondition ref="A11:A20"/>
  </sortState>
  <mergeCells count="1">
    <mergeCell ref="A1:F1"/>
  </mergeCells>
  <conditionalFormatting sqref="A2">
    <cfRule type="duplicateValues" dxfId="0" priority="3"/>
  </conditionalFormatting>
  <conditionalFormatting sqref="A3:A20">
    <cfRule type="duplicateValues" dxfId="0" priority="4"/>
  </conditionalFormatting>
  <conditionalFormatting sqref="A1 A3:A20">
    <cfRule type="duplicateValues" dxfId="0" priority="5"/>
  </conditionalFormatting>
  <printOptions horizontalCentered="1"/>
  <pageMargins left="0.393700787401575" right="0.393700787401575" top="0.393700787401575" bottom="0.393700787401575" header="0" footer="0"/>
  <pageSetup paperSize="9" scale="130" orientation="landscape"/>
  <headerFooter>
    <oddFooter>&amp;L&amp;"宋体,加粗"&amp;12裁判签名：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小学组最终成绩</vt:lpstr>
      <vt:lpstr>初中组最终成绩</vt:lpstr>
      <vt:lpstr>高中组最终成绩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maxch</dc:creator>
  <cp:lastModifiedBy>小天</cp:lastModifiedBy>
  <dcterms:created xsi:type="dcterms:W3CDTF">2026-07-25T08:20:00Z</dcterms:created>
  <dcterms:modified xsi:type="dcterms:W3CDTF">2026-07-28T02:04:29Z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654A623B74E144DD860877B621E48ABC_11</vt:lpwstr>
  </property>
  <property fmtid="{D5CDD505-2E9C-101B-9397-08002B2CF9AE}" pid="3" name="KSOProductBuildVer">
    <vt:lpwstr>2052-12.1.0.15120</vt:lpwstr>
  </property>
  <property fmtid="{D5CDD505-2E9C-101B-9397-08002B2CF9AE}" pid="4" name="CalculationRule">
    <vt:i4>1</vt:i4>
  </property>
</Properties>
</file>